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5120" windowHeight="8010" tabRatio="478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I12" i="1"/>
</calcChain>
</file>

<file path=xl/sharedStrings.xml><?xml version="1.0" encoding="utf-8"?>
<sst xmlns="http://schemas.openxmlformats.org/spreadsheetml/2006/main" count="46" uniqueCount="44">
  <si>
    <t>Odprava</t>
  </si>
  <si>
    <t>Št.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</si>
  <si>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</si>
  <si>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</si>
  <si>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</si>
  <si>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</si>
  <si>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</si>
  <si>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</si>
  <si>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</si>
  <si>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</si>
  <si>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</si>
  <si>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Xuelian Feng, Tibet</t>
  </si>
  <si>
    <t>4000 E</t>
  </si>
  <si>
    <t>Št. Članov</t>
  </si>
  <si>
    <t>Predvideni strošek / člana</t>
  </si>
  <si>
    <t>Prispevek PZS / člana</t>
  </si>
  <si>
    <t>Skupaj prispevek PZS</t>
  </si>
  <si>
    <t>Tepui 2011, Venezuela</t>
  </si>
  <si>
    <t>4850 E</t>
  </si>
  <si>
    <t>El Capitan, ZDA</t>
  </si>
  <si>
    <t>2800 E</t>
  </si>
  <si>
    <t>Patagonija 2011, Argentina</t>
  </si>
  <si>
    <t>Opombe</t>
  </si>
  <si>
    <t>Dušič</t>
  </si>
  <si>
    <t>Grenlandija 2011</t>
  </si>
  <si>
    <t>3900 E</t>
  </si>
  <si>
    <t>3800 E</t>
  </si>
  <si>
    <r>
      <rPr>
        <sz val="7"/>
        <color theme="1"/>
        <rFont val="Times New Roman"/>
        <family val="1"/>
        <charset val="238"/>
      </rPr>
      <t xml:space="preserve">  </t>
    </r>
    <r>
      <rPr>
        <b/>
        <sz val="12"/>
        <color theme="1"/>
        <rFont val="Times New Roman"/>
        <family val="1"/>
        <charset val="238"/>
      </rPr>
      <t>Iran 2011</t>
    </r>
  </si>
  <si>
    <t>2130 E</t>
  </si>
  <si>
    <t>3545 E</t>
  </si>
  <si>
    <t>Charakusa 2011, Pakistan</t>
  </si>
  <si>
    <t>5000 E</t>
  </si>
  <si>
    <t xml:space="preserve">SKUPAJ: </t>
  </si>
  <si>
    <t>Jakofčič</t>
  </si>
  <si>
    <t>Vodja</t>
  </si>
  <si>
    <t>Holc</t>
  </si>
  <si>
    <t>Grmovšek</t>
  </si>
  <si>
    <t>Kranjc</t>
  </si>
  <si>
    <t>Podergajs</t>
  </si>
  <si>
    <t>Kambič</t>
  </si>
  <si>
    <t>Di Batista</t>
  </si>
  <si>
    <t>Novak</t>
  </si>
  <si>
    <t>Razpis, za 2 perspektivna člana</t>
  </si>
  <si>
    <r>
      <t>Dolina Miyar 2011</t>
    </r>
    <r>
      <rPr>
        <b/>
        <sz val="12"/>
        <color theme="1"/>
        <rFont val="Times New Roman"/>
        <family val="1"/>
        <charset val="238"/>
      </rPr>
      <t>, Indija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</si>
</sst>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u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8"/>
  <sheetViews>
    <sheetView tabSelected="1" view="pageLayout" zoomScaleNormal="110" workbookViewId="0">
      <selection activeCell="E14" sqref="E14"/>
    </sheetView>
  </sheetViews>
  <sheetFormatPr defaultColWidth="28.42578125" defaultRowHeight="30.75" customHeight="1"/>
  <cols>
    <col min="1" max="1" width="6.7109375" style="2" customWidth="1"/>
    <col min="2" max="2" width="4.140625" style="2" customWidth="1"/>
    <col min="3" max="3" width="29.140625" style="2" customWidth="1"/>
    <col min="4" max="4" width="10.85546875" style="2" customWidth="1"/>
    <col min="5" max="5" width="31.28515625" style="2" customWidth="1"/>
    <col min="6" max="6" width="13.42578125" style="2" customWidth="1"/>
    <col min="7" max="7" width="27.140625" style="2" customWidth="1"/>
    <col min="8" max="8" width="25.28515625" style="2" customWidth="1"/>
    <col min="9" max="9" width="9.5703125" style="2" customWidth="1"/>
    <col min="10" max="10" width="4.85546875" style="2" customWidth="1"/>
    <col min="11" max="11" width="36.28515625" style="2" customWidth="1"/>
    <col min="12" max="12" width="44.7109375" style="2" customWidth="1"/>
    <col min="13" max="16384" width="28.42578125" style="2"/>
  </cols>
  <sheetData>
    <row r="1" spans="2:11" ht="30.75" customHeight="1" thickBot="1"/>
    <row r="2" spans="2:11" s="1" customFormat="1" ht="30.75" customHeight="1" thickBot="1">
      <c r="B2" s="3" t="s">
        <v>1</v>
      </c>
      <c r="C2" s="9" t="s">
        <v>0</v>
      </c>
      <c r="D2" s="4" t="s">
        <v>34</v>
      </c>
      <c r="E2" s="9" t="s">
        <v>14</v>
      </c>
      <c r="F2" s="9" t="s">
        <v>13</v>
      </c>
      <c r="G2" s="4" t="s">
        <v>15</v>
      </c>
      <c r="H2" s="9" t="s">
        <v>16</v>
      </c>
      <c r="I2" s="18"/>
      <c r="K2" s="1" t="s">
        <v>22</v>
      </c>
    </row>
    <row r="3" spans="2:11" ht="30.75" customHeight="1" thickBot="1">
      <c r="B3" s="12" t="s">
        <v>2</v>
      </c>
      <c r="C3" s="23" t="s">
        <v>11</v>
      </c>
      <c r="D3" s="20" t="s">
        <v>35</v>
      </c>
      <c r="E3" s="14" t="s">
        <v>12</v>
      </c>
      <c r="F3" s="14">
        <v>6</v>
      </c>
      <c r="G3" s="13">
        <v>2250</v>
      </c>
      <c r="H3" s="14">
        <v>13500</v>
      </c>
      <c r="I3" s="14">
        <v>13500</v>
      </c>
      <c r="K3" s="2" t="s">
        <v>42</v>
      </c>
    </row>
    <row r="4" spans="2:11" ht="30.75" customHeight="1" thickBot="1">
      <c r="B4" s="15" t="s">
        <v>3</v>
      </c>
      <c r="C4" s="24" t="s">
        <v>17</v>
      </c>
      <c r="D4" s="19" t="s">
        <v>36</v>
      </c>
      <c r="E4" s="17" t="s">
        <v>18</v>
      </c>
      <c r="F4" s="17">
        <v>4</v>
      </c>
      <c r="G4" s="16">
        <v>1700</v>
      </c>
      <c r="H4" s="17">
        <v>6800</v>
      </c>
      <c r="I4" s="14">
        <v>6800</v>
      </c>
    </row>
    <row r="5" spans="2:11" ht="30.75" customHeight="1" thickBot="1">
      <c r="B5" s="5" t="s">
        <v>4</v>
      </c>
      <c r="C5" s="34" t="s">
        <v>19</v>
      </c>
      <c r="D5" s="21" t="s">
        <v>37</v>
      </c>
      <c r="E5" s="10" t="s">
        <v>20</v>
      </c>
      <c r="F5" s="10">
        <v>1</v>
      </c>
      <c r="G5" s="6">
        <v>1000</v>
      </c>
      <c r="H5" s="10">
        <v>1000</v>
      </c>
      <c r="I5" s="14">
        <v>1000</v>
      </c>
    </row>
    <row r="6" spans="2:11" ht="30.75" customHeight="1" thickBot="1">
      <c r="B6" s="12" t="s">
        <v>5</v>
      </c>
      <c r="C6" s="28" t="s">
        <v>21</v>
      </c>
      <c r="D6" s="20" t="s">
        <v>23</v>
      </c>
      <c r="E6" s="14" t="s">
        <v>12</v>
      </c>
      <c r="F6" s="14">
        <v>2</v>
      </c>
      <c r="G6" s="13">
        <v>1000</v>
      </c>
      <c r="H6" s="17">
        <v>2000</v>
      </c>
      <c r="I6" s="17">
        <v>2000</v>
      </c>
    </row>
    <row r="7" spans="2:11" ht="30.75" customHeight="1" thickBot="1">
      <c r="B7" s="15" t="s">
        <v>6</v>
      </c>
      <c r="C7" s="25" t="s">
        <v>24</v>
      </c>
      <c r="D7" s="19" t="s">
        <v>38</v>
      </c>
      <c r="E7" s="17" t="s">
        <v>25</v>
      </c>
      <c r="F7" s="17">
        <v>2</v>
      </c>
      <c r="G7" s="16">
        <v>1300</v>
      </c>
      <c r="H7" s="11">
        <v>2600</v>
      </c>
      <c r="I7" s="32">
        <v>2600</v>
      </c>
    </row>
    <row r="8" spans="2:11" ht="30.75" customHeight="1" thickBot="1">
      <c r="B8" s="7" t="s">
        <v>7</v>
      </c>
      <c r="C8" s="26" t="s">
        <v>43</v>
      </c>
      <c r="D8" s="22" t="s">
        <v>39</v>
      </c>
      <c r="E8" s="11" t="s">
        <v>26</v>
      </c>
      <c r="F8" s="11">
        <v>3</v>
      </c>
      <c r="G8" s="8">
        <v>1500</v>
      </c>
      <c r="H8" s="11">
        <v>4500</v>
      </c>
      <c r="I8" s="11">
        <v>4500</v>
      </c>
    </row>
    <row r="9" spans="2:11" ht="30.75" customHeight="1" thickBot="1">
      <c r="B9" s="15" t="s">
        <v>8</v>
      </c>
      <c r="C9" s="30" t="s">
        <v>27</v>
      </c>
      <c r="D9" s="19" t="s">
        <v>40</v>
      </c>
      <c r="E9" s="17" t="s">
        <v>28</v>
      </c>
      <c r="F9" s="17">
        <v>2</v>
      </c>
      <c r="G9" s="16"/>
      <c r="H9" s="17"/>
      <c r="I9" s="11"/>
    </row>
    <row r="10" spans="2:11" ht="30.75" customHeight="1" thickBot="1">
      <c r="B10" s="7" t="s">
        <v>9</v>
      </c>
      <c r="C10" s="27" t="s">
        <v>21</v>
      </c>
      <c r="D10" s="22" t="s">
        <v>33</v>
      </c>
      <c r="E10" s="11" t="s">
        <v>29</v>
      </c>
      <c r="F10" s="11">
        <v>2</v>
      </c>
      <c r="G10" s="8">
        <v>1000</v>
      </c>
      <c r="H10" s="11">
        <v>2000</v>
      </c>
      <c r="I10" s="10">
        <v>2000</v>
      </c>
    </row>
    <row r="11" spans="2:11" ht="30.75" customHeight="1" thickBot="1">
      <c r="B11" s="7" t="s">
        <v>10</v>
      </c>
      <c r="C11" s="29" t="s">
        <v>30</v>
      </c>
      <c r="D11" s="22" t="s">
        <v>41</v>
      </c>
      <c r="E11" s="11" t="s">
        <v>31</v>
      </c>
      <c r="F11" s="11">
        <v>5</v>
      </c>
      <c r="G11" s="8">
        <v>2500</v>
      </c>
      <c r="H11" s="17">
        <v>12500</v>
      </c>
      <c r="I11" s="17">
        <v>12500</v>
      </c>
    </row>
    <row r="12" spans="2:11" ht="30.75" customHeight="1">
      <c r="G12" s="1"/>
      <c r="H12" s="31" t="s">
        <v>32</v>
      </c>
      <c r="I12" s="31">
        <f>SUM(I3:I11)</f>
        <v>44900</v>
      </c>
    </row>
    <row r="13" spans="2:11" ht="30.75" customHeight="1">
      <c r="C13" s="33"/>
      <c r="D13" s="33"/>
    </row>
    <row r="14" spans="2:11" ht="30.75" customHeight="1">
      <c r="C14" s="33"/>
      <c r="D14" s="33"/>
    </row>
    <row r="15" spans="2:11" ht="30.75" customHeight="1">
      <c r="C15" s="33"/>
      <c r="D15" s="33"/>
    </row>
    <row r="16" spans="2:11" ht="30.75" customHeight="1">
      <c r="C16" s="33"/>
      <c r="D16" s="33"/>
    </row>
    <row r="17" spans="3:4" ht="30.75" customHeight="1">
      <c r="C17" s="33"/>
      <c r="D17" s="33"/>
    </row>
    <row r="18" spans="3:4" ht="30.75" customHeight="1">
      <c r="C18" s="33"/>
      <c r="D18" s="33"/>
    </row>
  </sheetData>
  <pageMargins left="0.7" right="0.7" top="0.75" bottom="0.75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2011-02-28T11:57:40Z</dcterms:modified>
</cp:coreProperties>
</file>